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rive\Kikani_Lab\Publications\Pask nuclear TLC\elife\Full submission\Revision\Submission Files\Source Data WB\"/>
    </mc:Choice>
  </mc:AlternateContent>
  <xr:revisionPtr revIDLastSave="0" documentId="8_{BDFA3409-7650-4287-8B03-BA6BDE606B6E}" xr6:coauthVersionLast="47" xr6:coauthVersionMax="47" xr10:uidLastSave="{00000000-0000-0000-0000-000000000000}"/>
  <bookViews>
    <workbookView xWindow="-96" yWindow="-96" windowWidth="23232" windowHeight="12432" xr2:uid="{45CD90A3-6801-4402-ABE1-09118F7F0B5A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<sst xmlns="http://schemas.openxmlformats.org/spreadsheetml/2006/main" count="11" uniqueCount="8">
  <si>
    <t>Rex1</t>
  </si>
  <si>
    <t>Sox2</t>
  </si>
  <si>
    <t>OCT3/4</t>
  </si>
  <si>
    <t>WT 2i</t>
  </si>
  <si>
    <t>WT S/L</t>
  </si>
  <si>
    <t>WT PASKi</t>
  </si>
  <si>
    <t>SD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</si>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</sst>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1" fontId="2" fillId="0" borderId="1" xfId="0" applyNumberFormat="1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Sheet2!$B$7:$B$9</c:f>
                <c:numCache>
                  <c:formatCode>General</c:formatCode>
                  <c:ptCount val="3"/>
                  <c:pt idx="0">
                    <c:v>6.8390271659888494E-2</c:v>
                  </c:pt>
                  <c:pt idx="1">
                    <c:v>8.979920254962033E-3</c:v>
                  </c:pt>
                  <c:pt idx="2">
                    <c:v>3.5562908361466698E-3</c:v>
                  </c:pt>
                </c:numCache>
              </c:numRef>
            </c:plus>
            <c:minus>
              <c:numRef>
                <c:f>Sheet2!$B$7:$B$9</c:f>
                <c:numCache>
                  <c:formatCode>General</c:formatCode>
                  <c:ptCount val="3"/>
                  <c:pt idx="0">
                    <c:v>6.8390271659888494E-2</c:v>
                  </c:pt>
                  <c:pt idx="1">
                    <c:v>8.979920254962033E-3</c:v>
                  </c:pt>
                  <c:pt idx="2">
                    <c:v>3.5562908361466698E-3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Sheet2!$A$3:$A$5</c:f>
              <c:strCache>
                <c:ptCount val="3"/>
                <c:pt idx="0">
                  <c:v>OCT3/4</c:v>
                </c:pt>
                <c:pt idx="1">
                  <c:v>Sox2</c:v>
                </c:pt>
                <c:pt idx="2">
                  <c:v>Rex1</c:v>
                </c:pt>
              </c:strCache>
            </c:strRef>
          </c:cat>
          <c:val>
            <c:numRef>
              <c:f>Sheet2!$B$3:$B$5</c:f>
              <c:numCache>
                <c:formatCode>General</c:formatCode>
                <c:ptCount val="3"/>
                <c:pt idx="0">
                  <c:v>0.89346431358665823</c:v>
                </c:pt>
                <c:pt idx="1">
                  <c:v>0.88492768829501178</c:v>
                </c:pt>
                <c:pt idx="2">
                  <c:v>0.72647045641952068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B7AC-4071-8488-196A0619242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Sheet2!$C$7:$C$9</c:f>
                <c:numCache>
                  <c:formatCode>General</c:formatCode>
                  <c:ptCount val="3"/>
                  <c:pt idx="0">
                    <c:v>3.4136801248507175E-2</c:v>
                  </c:pt>
                  <c:pt idx="1">
                    <c:v>2.088181160776692E-2</c:v>
                  </c:pt>
                  <c:pt idx="2">
                    <c:v>0</c:v>
                  </c:pt>
                </c:numCache>
              </c:numRef>
            </c:plus>
            <c:minus>
              <c:numRef>
                <c:f>Sheet2!$C$7:$C$9</c:f>
                <c:numCache>
                  <c:formatCode>General</c:formatCode>
                  <c:ptCount val="3"/>
                  <c:pt idx="0">
                    <c:v>3.4136801248507175E-2</c:v>
                  </c:pt>
                  <c:pt idx="1">
                    <c:v>2.088181160776692E-2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Sheet2!$A$3:$A$5</c:f>
              <c:strCache>
                <c:ptCount val="3"/>
                <c:pt idx="0">
                  <c:v>OCT3/4</c:v>
                </c:pt>
                <c:pt idx="1">
                  <c:v>Sox2</c:v>
                </c:pt>
                <c:pt idx="2">
                  <c:v>Rex1</c:v>
                </c:pt>
              </c:strCache>
            </c:strRef>
          </c:cat>
          <c:val>
            <c:numRef>
              <c:f>Sheet2!$C$3:$C$5</c:f>
              <c:numCache>
                <c:formatCode>General</c:formatCode>
                <c:ptCount val="3"/>
                <c:pt idx="0">
                  <c:v>0.89128639415452593</c:v>
                </c:pt>
                <c:pt idx="1">
                  <c:v>1.0288742580012857</c:v>
                </c:pt>
                <c:pt idx="2">
                  <c:v>1.1022260417655863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B7AC-4071-8488-196A0619242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Sheet2!$D$7:$D$9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2.2756950508643955E-2</c:v>
                  </c:pt>
                  <c:pt idx="2">
                    <c:v>2.1262994393688991E-2</c:v>
                  </c:pt>
                </c:numCache>
              </c:numRef>
            </c:plus>
            <c:minus>
              <c:numRef>
                <c:f>Sheet2!$D$7:$D$9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2.2756950508643955E-2</c:v>
                  </c:pt>
                  <c:pt idx="2">
                    <c:v>2.1262994393688991E-2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Sheet2!$A$3:$A$5</c:f>
              <c:strCache>
                <c:ptCount val="3"/>
                <c:pt idx="0">
                  <c:v>OCT3/4</c:v>
                </c:pt>
                <c:pt idx="1">
                  <c:v>Sox2</c:v>
                </c:pt>
                <c:pt idx="2">
                  <c:v>Rex1</c:v>
                </c:pt>
              </c:strCache>
            </c:strRef>
          </c:cat>
          <c:val>
            <c:numRef>
              <c:f>Sheet2!$D$3:$D$5</c:f>
              <c:numCache>
                <c:formatCode>General</c:formatCode>
                <c:ptCount val="3"/>
                <c:pt idx="0">
                  <c:v>1.3148959050411553</c:v>
                </c:pt>
                <c:pt idx="1">
                  <c:v>1.121264812112696</c:v>
                </c:pt>
                <c:pt idx="2">
                  <c:v>1.4478278237805373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B7AC-4071-8488-196A06192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2301616"/>
        <c:axId val="252310768"/>
      </c:barChart>
      <c:catAx>
        <c:axId val="25230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2310768"/>
        <c:crosses val="autoZero"/>
        <c:auto val="1"/>
        <c:lblAlgn val="ctr"/>
        <c:lblOffset val="100"/>
        <c:noMultiLvlLbl val="0"/>
      </c:catAx>
      <c:valAx>
        <c:axId val="25231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Normalized</a:t>
                </a:r>
                <a:r>
                  <a:rPr lang="en-US" baseline="0"/>
                  <a:t> mRNA/GAPDH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230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664845</xdr:colOff>
      <xdr:row>1</xdr:row>
      <xdr:rowOff>7620</xdr:rowOff>
    </xdr:from>
    <xdr:to>
      <xdr:col>11</xdr:col>
      <xdr:colOff>542925</xdr:colOff>
      <xdr:row>10</xdr:row>
      <xdr:rowOff>163830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C69C91-28AB-E72D-22C5-07CA954A9E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3B7C5-936C-4A17-8F49-6972FA46B4D0}">
  <dimension ref="A2:D9"/>
  <sheetViews>
    <sheetView tabSelected="1" workbookViewId="0">
      <selection activeCell="I18" sqref="I18"/>
    </sheetView>
  </sheetViews>
  <sheetFormatPr defaultRowHeight="15.6" x14ac:dyDescent="0.6"/>
  <sheetData>
    <row r="2" spans="1:4" x14ac:dyDescent="0.6">
      <c r="A2" s="2" t="s">
        <v>7</v>
      </c>
      <c r="B2" s="2" t="s">
        <v>4</v>
      </c>
      <c r="C2" s="2" t="s">
        <v>3</v>
      </c>
      <c r="D2" s="2" t="s">
        <v>5</v>
      </c>
    </row>
    <row r="3" spans="1:4" x14ac:dyDescent="0.6">
      <c r="A3" s="1" t="s">
        <v>2</v>
      </c>
      <c r="B3" s="6">
        <v>0.89346431358665823</v>
      </c>
      <c r="C3" s="6">
        <v>0.89128639415452593</v>
      </c>
      <c r="D3" s="6">
        <v>1.3148959050411553</v>
      </c>
    </row>
    <row r="4" spans="1:4" x14ac:dyDescent="0.6">
      <c r="A4" s="1" t="s">
        <v>1</v>
      </c>
      <c r="B4" s="7">
        <v>0.88492768829501178</v>
      </c>
      <c r="C4" s="7">
        <v>1.0288742580012857</v>
      </c>
      <c r="D4" s="7">
        <v>1.121264812112696</v>
      </c>
    </row>
    <row r="5" spans="1:4" x14ac:dyDescent="0.6">
      <c r="A5" s="1" t="s">
        <v>0</v>
      </c>
      <c r="B5" s="5">
        <v>0.72647045641952068</v>
      </c>
      <c r="C5" s="5">
        <v>1.1022260417655863</v>
      </c>
      <c r="D5" s="5">
        <v>1.4478278237805373</v>
      </c>
    </row>
    <row r="6" spans="1:4" x14ac:dyDescent="0.6">
      <c r="A6" s="2" t="s">
        <v>6</v>
      </c>
    </row>
    <row r="7" spans="1:4" x14ac:dyDescent="0.6">
      <c r="A7" s="1" t="s">
        <v>2</v>
      </c>
      <c r="B7" s="7">
        <v>6.8390271659888494E-2</v>
      </c>
      <c r="C7" s="7">
        <v>3.4136801248507175E-2</v>
      </c>
      <c r="D7" s="7">
        <v>0</v>
      </c>
    </row>
    <row r="8" spans="1:4" ht="15.9" thickBot="1" x14ac:dyDescent="0.65">
      <c r="A8" s="1" t="s">
        <v>1</v>
      </c>
      <c r="B8" s="3">
        <v>8.979920254962033E-3</v>
      </c>
      <c r="C8" s="3">
        <v>2.088181160776692E-2</v>
      </c>
      <c r="D8" s="3">
        <v>2.2756950508643955E-2</v>
      </c>
    </row>
    <row r="9" spans="1:4" ht="15.9" thickBot="1" x14ac:dyDescent="0.65">
      <c r="A9" s="1" t="s">
        <v>0</v>
      </c>
      <c r="B9" s="3">
        <v>3.5562908361466698E-3</v>
      </c>
      <c r="C9" s="4">
        <v>0</v>
      </c>
      <c r="D9" s="3">
        <v>2.1262994393688991E-2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Chintan Kikani</dc:creator>
  <cp:lastModifiedBy>Chintan Kikani</cp:lastModifiedBy>
  <dcterms:created xsi:type="dcterms:W3CDTF">2023-01-23T17:00:41Z</dcterms:created>
  <dcterms:modified xsi:type="dcterms:W3CDTF">2023-01-23T17:25:07Z</dcterms:modified>
</cp:coreProperties>
</file>